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рус.яз\"/>
    </mc:Choice>
  </mc:AlternateContent>
  <bookViews>
    <workbookView xWindow="0" yWindow="0" windowWidth="13485" windowHeight="11775" activeTab="1"/>
  </bookViews>
  <sheets>
    <sheet name="Лист1" sheetId="2" r:id="rId1"/>
    <sheet name="число мероприятий" sheetId="6" r:id="rId2"/>
  </sheets>
  <calcPr calcId="144525"/>
</workbook>
</file>

<file path=xl/sharedStrings.xml><?xml version="1.0" encoding="utf-8"?>
<sst xmlns="http://schemas.openxmlformats.org/spreadsheetml/2006/main" count="5" uniqueCount="5">
  <si>
    <t>театры</t>
  </si>
  <si>
    <t>Число проведенных мероприятий учреждениями культуры</t>
  </si>
  <si>
    <t>единиц</t>
  </si>
  <si>
    <t>концертные организации</t>
  </si>
  <si>
    <t>парки развлечений и отдыха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</si>
</sst>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81371782169609E-2"/>
          <c:y val="4.4852191641182468E-2"/>
          <c:w val="0.67380869444299596"/>
          <c:h val="0.85846388467496604"/>
        </c:manualLayout>
      </c:layout>
      <c:lineChart>
        <c:grouping val="standard"/>
        <c:varyColors val="0"/>
        <c:ser>
          <c:idx val="0"/>
          <c:order val="0"/>
          <c:tx>
            <c:strRef>
              <c:f>'число мероприятий'!$B$3</c:f>
              <c:strCache>
                <c:ptCount val="1"/>
                <c:pt idx="0">
                  <c:v>театры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981523004988779E-3"/>
                  <c:y val="4.420310782951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93-4D45-A778-B73FA597C0A2}"/>
                </c:ext>
              </c:extLst>
            </c:dLbl>
            <c:dLbl>
              <c:idx val="1"/>
              <c:layout>
                <c:manualLayout>
                  <c:x val="-8.8300220750552206E-3"/>
                  <c:y val="5.6971909653161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93-4D45-A778-B73FA597C0A2}"/>
                </c:ext>
              </c:extLst>
            </c:dLbl>
            <c:dLbl>
              <c:idx val="2"/>
              <c:layout>
                <c:manualLayout>
                  <c:x val="-5.2980132450331126E-3"/>
                  <c:y val="4.1522491349480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793-4D45-A778-B73FA597C0A2}"/>
                </c:ext>
              </c:extLst>
            </c:dLbl>
            <c:dLbl>
              <c:idx val="3"/>
              <c:layout>
                <c:manualLayout>
                  <c:x val="3.5320088300220751E-3"/>
                  <c:y val="2.4464831804281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93-4D45-A778-B73FA597C0A2}"/>
                </c:ext>
              </c:extLst>
            </c:dLbl>
            <c:dLbl>
              <c:idx val="4"/>
              <c:layout>
                <c:manualLayout>
                  <c:x val="-3.5320088300220813E-2"/>
                  <c:y val="-5.053792151413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93-4D45-A778-B73FA597C0A2}"/>
                </c:ext>
              </c:extLst>
            </c:dLbl>
            <c:dLbl>
              <c:idx val="5"/>
              <c:layout>
                <c:manualLayout>
                  <c:x val="-1.2362030905077263E-2"/>
                  <c:y val="4.61361014994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3D-456F-A19A-AED85D7A2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'число мероприятий'!$A$4:$A$8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мероприятий'!$B$4:$B$8</c:f>
              <c:numCache>
                <c:formatCode>#,##0</c:formatCode>
                <c:ptCount val="5"/>
                <c:pt idx="0">
                  <c:v>10817</c:v>
                </c:pt>
                <c:pt idx="1">
                  <c:v>15396</c:v>
                </c:pt>
                <c:pt idx="2">
                  <c:v>16528</c:v>
                </c:pt>
                <c:pt idx="3">
                  <c:v>16651</c:v>
                </c:pt>
                <c:pt idx="4">
                  <c:v>17653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93-4D45-A778-B73FA597C0A2}"/>
            </c:ext>
          </c:extLst>
        </c:ser>
        <c:ser>
          <c:idx val="1"/>
          <c:order val="1"/>
          <c:tx>
            <c:strRef>
              <c:f>'число мероприятий'!$C$3</c:f>
              <c:strCache>
                <c:ptCount val="1"/>
                <c:pt idx="0">
                  <c:v>концертные организации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91611479028699E-2"/>
                  <c:y val="-4.646050731547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793-4D45-A778-B73FA597C0A2}"/>
                </c:ext>
              </c:extLst>
            </c:dLbl>
            <c:dLbl>
              <c:idx val="1"/>
              <c:layout>
                <c:manualLayout>
                  <c:x val="-1.9426048565121444E-2"/>
                  <c:y val="4.9028508114686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793-4D45-A778-B73FA597C0A2}"/>
                </c:ext>
              </c:extLst>
            </c:dLbl>
            <c:dLbl>
              <c:idx val="2"/>
              <c:layout>
                <c:manualLayout>
                  <c:x val="-1.2362030905077327E-2"/>
                  <c:y val="3.8728895912232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93-4D45-A778-B73FA597C0A2}"/>
                </c:ext>
              </c:extLst>
            </c:dLbl>
            <c:dLbl>
              <c:idx val="3"/>
              <c:layout>
                <c:manualLayout>
                  <c:x val="-4.0618101545253867E-2"/>
                  <c:y val="4.485228273801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793-4D45-A778-B73FA597C0A2}"/>
                </c:ext>
              </c:extLst>
            </c:dLbl>
            <c:dLbl>
              <c:idx val="4"/>
              <c:layout>
                <c:manualLayout>
                  <c:x val="-3.7086092715231792E-2"/>
                  <c:y val="-5.6110944609432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793-4D45-A778-B73FA597C0A2}"/>
                </c:ext>
              </c:extLst>
            </c:dLbl>
            <c:dLbl>
              <c:idx val="5"/>
              <c:layout>
                <c:manualLayout>
                  <c:x val="-5.2980132450331126E-3"/>
                  <c:y val="-4.61361014994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3-4C77-89D1-BD6CE12790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'число мероприятий'!$A$4:$A$8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мероприятий'!$C$4:$C$8</c:f>
              <c:numCache>
                <c:formatCode>#,##0</c:formatCode>
                <c:ptCount val="5"/>
                <c:pt idx="0">
                  <c:v>3588</c:v>
                </c:pt>
                <c:pt idx="1">
                  <c:v>5916</c:v>
                </c:pt>
                <c:pt idx="2">
                  <c:v>6435</c:v>
                </c:pt>
                <c:pt idx="3">
                  <c:v>6379</c:v>
                </c:pt>
                <c:pt idx="4">
                  <c:v>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93-4D45-A778-B73FA597C0A2}"/>
            </c:ext>
          </c:extLst>
        </c:ser>
        <c:ser>
          <c:idx val="2"/>
          <c:order val="2"/>
          <c:tx>
            <c:strRef>
              <c:f>'число мероприятий'!$D$3</c:f>
              <c:strCache>
                <c:ptCount val="1"/>
                <c:pt idx="0">
                  <c:v>парки развлечений и отдыха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448123620309065E-2"/>
                  <c:y val="-4.82540028517196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793-4D45-A778-B73FA597C0A2}"/>
                </c:ext>
              </c:extLst>
            </c:dLbl>
            <c:dLbl>
              <c:idx val="1"/>
              <c:layout>
                <c:manualLayout>
                  <c:x val="-4.4150110375275942E-2"/>
                  <c:y val="-4.2058687300765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793-4D45-A778-B73FA597C0A2}"/>
                </c:ext>
              </c:extLst>
            </c:dLbl>
            <c:dLbl>
              <c:idx val="2"/>
              <c:layout>
                <c:manualLayout>
                  <c:x val="-4.2384105960264963E-2"/>
                  <c:y val="-5.3430328129399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793-4D45-A778-B73FA597C0A2}"/>
                </c:ext>
              </c:extLst>
            </c:dLbl>
            <c:dLbl>
              <c:idx val="3"/>
              <c:layout>
                <c:manualLayout>
                  <c:x val="-4.0618101545253867E-2"/>
                  <c:y val="-4.5388478689298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93-4D45-A778-B73FA597C0A2}"/>
                </c:ext>
              </c:extLst>
            </c:dLbl>
            <c:dLbl>
              <c:idx val="4"/>
              <c:layout>
                <c:manualLayout>
                  <c:x val="-2.6490066225165563E-2"/>
                  <c:y val="6.2121352477998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93-4D45-A778-B73FA597C0A2}"/>
                </c:ext>
              </c:extLst>
            </c:dLbl>
            <c:dLbl>
              <c:idx val="5"/>
              <c:layout>
                <c:manualLayout>
                  <c:x val="-8.8300220750551876E-3"/>
                  <c:y val="4.152249134948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3-4C77-89D1-BD6CE12790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'число мероприятий'!$A$4:$A$8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мероприятий'!$D$4:$D$8</c:f>
              <c:numCache>
                <c:formatCode>#,##0</c:formatCode>
                <c:ptCount val="5"/>
                <c:pt idx="0">
                  <c:v>1511</c:v>
                </c:pt>
                <c:pt idx="1">
                  <c:v>6713</c:v>
                </c:pt>
                <c:pt idx="2">
                  <c:v>7056</c:v>
                </c:pt>
                <c:pt idx="3">
                  <c:v>8749</c:v>
                </c:pt>
                <c:pt idx="4">
                  <c:v>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793-4D45-A778-B73FA597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700928"/>
        <c:axId val="158743296"/>
      </c:lineChart>
      <c:catAx>
        <c:axId val="3047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158743296"/>
        <c:crosses val="autoZero"/>
        <c:auto val="1"/>
        <c:lblAlgn val="ctr"/>
        <c:lblOffset val="100"/>
        <c:noMultiLvlLbl val="0"/>
      </c:catAx>
      <c:valAx>
        <c:axId val="1587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304700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87417218543044"/>
          <c:y val="0.26108117219292543"/>
          <c:w val="0.20312582781456953"/>
          <c:h val="0.54199093625407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Roboto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19050</xdr:rowOff>
    </xdr:from>
    <xdr:to>
      <xdr:col>10</xdr:col>
      <xdr:colOff>571499</xdr:colOff>
      <xdr:row>14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defaultRowHeight="15" x14ac:dyDescent="0.25"/>
  <cols>
    <col min="1" max="1" width="17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8" sqref="B8:D8"/>
    </sheetView>
  </sheetViews>
  <sheetFormatPr defaultRowHeight="15" x14ac:dyDescent="0.25"/>
  <cols>
    <col min="1" max="1" width="17.140625" customWidth="1"/>
    <col min="2" max="4" width="18.5703125" customWidth="1"/>
  </cols>
  <sheetData>
    <row r="1" spans="1:5" x14ac:dyDescent="0.25">
      <c r="A1" s="7" t="s">
        <v>1</v>
      </c>
      <c r="B1" s="7"/>
      <c r="C1" s="7"/>
      <c r="D1" s="7"/>
      <c r="E1" s="2"/>
    </row>
    <row r="2" spans="1:5" x14ac:dyDescent="0.25">
      <c r="D2" s="1" t="s">
        <v>2</v>
      </c>
    </row>
    <row r="3" spans="1:5" ht="31.5" customHeight="1" x14ac:dyDescent="0.25">
      <c r="A3" s="3"/>
      <c r="B3" s="4" t="s">
        <v>0</v>
      </c>
      <c r="C3" s="4" t="s">
        <v>3</v>
      </c>
      <c r="D3" s="4" t="s">
        <v>4</v>
      </c>
    </row>
    <row r="4" spans="1:5" x14ac:dyDescent="0.25">
      <c r="A4" s="6">
        <v>2021</v>
      </c>
      <c r="B4" s="5">
        <v>10817</v>
      </c>
      <c r="C4" s="5">
        <v>3588</v>
      </c>
      <c r="D4" s="5">
        <v>1511</v>
      </c>
    </row>
    <row r="5" spans="1:5" x14ac:dyDescent="0.25">
      <c r="A5" s="6">
        <v>2022</v>
      </c>
      <c r="B5" s="5">
        <v>15396</v>
      </c>
      <c r="C5" s="5">
        <v>5916</v>
      </c>
      <c r="D5" s="5">
        <v>6713</v>
      </c>
    </row>
    <row r="6" spans="1:5" x14ac:dyDescent="0.25">
      <c r="A6" s="6">
        <v>2023</v>
      </c>
      <c r="B6" s="5">
        <v>16528</v>
      </c>
      <c r="C6" s="5">
        <v>6435</v>
      </c>
      <c r="D6" s="5">
        <v>7056</v>
      </c>
    </row>
    <row r="7" spans="1:5" x14ac:dyDescent="0.25">
      <c r="A7" s="6">
        <v>2024</v>
      </c>
      <c r="B7" s="5">
        <v>16651</v>
      </c>
      <c r="C7" s="5">
        <v>6379</v>
      </c>
      <c r="D7" s="5">
        <v>8749</v>
      </c>
    </row>
    <row r="8" spans="1:5" x14ac:dyDescent="0.25">
      <c r="A8" s="6">
        <v>2025</v>
      </c>
      <c r="B8" s="5">
        <v>17653</v>
      </c>
      <c r="C8" s="5">
        <v>7756</v>
      </c>
      <c r="D8" s="5">
        <v>7587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число мероприятий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2026-04-17T06:46:09Z</dcterms:modified>
</cp:coreProperties>
</file>